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ean-luc_Sorak/Documents/The Barn/Christmas/Christmas Order Forms 2017/"/>
    </mc:Choice>
  </mc:AlternateContent>
  <bookViews>
    <workbookView xWindow="0" yWindow="0" windowWidth="25600" windowHeight="16000" tabRatio="500"/>
  </bookViews>
  <sheets>
    <sheet name="Sheet1" sheetId="1" r:id="rId1"/>
  </sheets>
  <definedNames>
    <definedName name="_xlnm.Print_Area" localSheetId="0">Sheet1!$A$1:$U$47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6" i="1" l="1"/>
  <c r="T27" i="1"/>
  <c r="T28" i="1"/>
  <c r="T29" i="1"/>
  <c r="T30" i="1"/>
  <c r="T31" i="1"/>
  <c r="T32" i="1"/>
  <c r="T33" i="1"/>
  <c r="T39" i="1"/>
  <c r="T38" i="1"/>
  <c r="T37" i="1"/>
  <c r="T36" i="1"/>
  <c r="T35" i="1"/>
  <c r="T34" i="1"/>
  <c r="T25" i="1"/>
  <c r="T24" i="1"/>
  <c r="T23" i="1"/>
  <c r="T22" i="1"/>
  <c r="T21" i="1"/>
  <c r="T19" i="1"/>
  <c r="T18" i="1"/>
  <c r="T17" i="1"/>
  <c r="T16" i="1"/>
  <c r="T15" i="1"/>
  <c r="T14" i="1"/>
  <c r="T13" i="1"/>
  <c r="T12" i="1"/>
  <c r="T11" i="1"/>
  <c r="T10" i="1"/>
  <c r="T9" i="1"/>
  <c r="T8" i="1"/>
</calcChain>
</file>

<file path=xl/sharedStrings.xml><?xml version="1.0" encoding="utf-8"?>
<sst xmlns="http://schemas.openxmlformats.org/spreadsheetml/2006/main" count="44" uniqueCount="41">
  <si>
    <t>Names</t>
  </si>
  <si>
    <t>Goats Cheese Mushrooms</t>
  </si>
  <si>
    <t>Curried Parsnip Soup</t>
  </si>
  <si>
    <t>Roast Turkey</t>
  </si>
  <si>
    <t>Grilled Chicken</t>
  </si>
  <si>
    <t>Goats Cheese and Veg Tart</t>
  </si>
  <si>
    <t>Christmas Pudding</t>
  </si>
  <si>
    <t>Sticky Toffee Pudding</t>
  </si>
  <si>
    <t>Chocolate Brownie</t>
  </si>
  <si>
    <t>Cheese Plate w. Mini Port</t>
  </si>
  <si>
    <t>M/room &amp; Spinach Pancake</t>
  </si>
  <si>
    <t>PARTY MENU</t>
  </si>
  <si>
    <t>Scottish Smoked Salmon</t>
  </si>
  <si>
    <t>Prawn Caesar Salad</t>
  </si>
  <si>
    <t>Bruschetta</t>
  </si>
  <si>
    <t xml:space="preserve">Roasted Butternut Squash </t>
  </si>
  <si>
    <t>Selection of Ice Creams</t>
  </si>
  <si>
    <t>LUNCH MENU</t>
  </si>
  <si>
    <t>Email Address:</t>
  </si>
  <si>
    <t>Name of Party Organiser:</t>
  </si>
  <si>
    <t>Address:</t>
  </si>
  <si>
    <t>Totals</t>
  </si>
  <si>
    <t>No. of Guests:</t>
  </si>
  <si>
    <t>{Address Continued)</t>
  </si>
  <si>
    <t xml:space="preserve">Tel: </t>
  </si>
  <si>
    <r>
      <t xml:space="preserve">Please email us this order form to </t>
    </r>
    <r>
      <rPr>
        <b/>
        <sz val="14"/>
        <color indexed="8"/>
        <rFont val="Cambria"/>
        <family val="1"/>
      </rPr>
      <t>thebarn01@btconnect.com</t>
    </r>
    <r>
      <rPr>
        <sz val="14"/>
        <color indexed="8"/>
        <rFont val="Cambria"/>
        <family val="1"/>
      </rPr>
      <t xml:space="preserve">. Many Thanks. </t>
    </r>
  </si>
  <si>
    <t xml:space="preserve"> To help us ensure that your party is even more successful, please select your menu in </t>
  </si>
  <si>
    <r>
      <t xml:space="preserve"> advance by </t>
    </r>
    <r>
      <rPr>
        <b/>
        <sz val="14"/>
        <color indexed="8"/>
        <rFont val="Cambria"/>
        <family val="1"/>
      </rPr>
      <t xml:space="preserve">placing a cross (x) </t>
    </r>
    <r>
      <rPr>
        <sz val="14"/>
        <color indexed="8"/>
        <rFont val="Cambria"/>
        <family val="1"/>
      </rPr>
      <t>beside the dish, under your guests name.</t>
    </r>
  </si>
  <si>
    <t xml:space="preserve">If you need room for more guests, please start a new document. Thank You. </t>
  </si>
  <si>
    <t>Roasted Cod Fillet</t>
  </si>
  <si>
    <t>Halloumi</t>
  </si>
  <si>
    <t>Calamari</t>
  </si>
  <si>
    <t>Fillet of Sea Bass</t>
  </si>
  <si>
    <t>Pistachio Ice Cream Sundae</t>
  </si>
  <si>
    <t>Liqueur Ice Cream</t>
  </si>
  <si>
    <t>Sirloin Steak (£3 Supp.)</t>
  </si>
  <si>
    <t>Christmas Party &amp; Christmas Lunch Order Form 2017</t>
  </si>
  <si>
    <t>Medallions of Pork</t>
  </si>
  <si>
    <t>Chicken Liver Pâté</t>
  </si>
  <si>
    <t>Booking Time:</t>
  </si>
  <si>
    <t>Booking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</si>
</sst>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8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sz val="8"/>
      <name val="Calibri"/>
      <family val="2"/>
    </font>
    <font>
      <sz val="10"/>
      <color indexed="8"/>
      <name val="Cambria"/>
      <family val="1"/>
    </font>
    <font>
      <sz val="14"/>
      <color indexed="8"/>
      <name val="Cambria"/>
      <family val="1"/>
    </font>
    <font>
      <sz val="14"/>
      <color indexed="8"/>
      <name val="Cambria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">
    <xf numFmtId="0" fontId="0" fillId="0" borderId="0"/>
    <xf numFmtId="0" fontId="11" fillId="0" borderId="24" applyNumberFormat="0" applyFill="0" applyAlignment="0" applyProtection="0"/>
  </cellStyleXfs>
  <cellXfs count="56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6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0" fillId="0" borderId="7" xfId="0" applyBorder="1"/>
    <xf numFmtId="0" fontId="0" fillId="0" borderId="9" xfId="0" applyBorder="1"/>
    <xf numFmtId="0" fontId="1" fillId="0" borderId="9" xfId="0" applyFont="1" applyBorder="1" applyAlignment="1">
      <alignment horizontal="center" vertical="center" textRotation="90"/>
    </xf>
    <xf numFmtId="0" fontId="0" fillId="0" borderId="9" xfId="0" applyNumberFormat="1" applyBorder="1"/>
    <xf numFmtId="0" fontId="0" fillId="0" borderId="0" xfId="0" applyFont="1" applyBorder="1"/>
    <xf numFmtId="0" fontId="5" fillId="0" borderId="0" xfId="0" applyFont="1" applyBorder="1" applyAlignment="1">
      <alignment horizontal="center" vertical="center" textRotation="255"/>
    </xf>
    <xf numFmtId="0" fontId="0" fillId="0" borderId="10" xfId="0" applyNumberFormat="1" applyBorder="1"/>
    <xf numFmtId="0" fontId="2" fillId="0" borderId="1" xfId="0" applyFont="1" applyBorder="1" applyAlignment="1">
      <alignment textRotation="90"/>
    </xf>
    <xf numFmtId="0" fontId="3" fillId="0" borderId="1" xfId="0" applyFont="1" applyBorder="1" applyAlignment="1">
      <alignment textRotation="90"/>
    </xf>
    <xf numFmtId="0" fontId="2" fillId="0" borderId="7" xfId="0" applyFont="1" applyBorder="1" applyAlignment="1">
      <alignment textRotation="90"/>
    </xf>
    <xf numFmtId="0" fontId="0" fillId="0" borderId="1" xfId="0" applyFont="1" applyBorder="1" applyAlignment="1">
      <alignment textRotation="90"/>
    </xf>
    <xf numFmtId="0" fontId="0" fillId="0" borderId="7" xfId="0" applyFont="1" applyBorder="1" applyAlignment="1">
      <alignment textRotation="90"/>
    </xf>
    <xf numFmtId="0" fontId="6" fillId="0" borderId="11" xfId="0" applyFont="1" applyBorder="1" applyAlignment="1">
      <alignment horizontal="left"/>
    </xf>
    <xf numFmtId="0" fontId="4" fillId="0" borderId="15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6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5" fillId="0" borderId="3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3" fillId="0" borderId="7" xfId="0" applyFont="1" applyBorder="1" applyAlignment="1">
      <alignment horizontal="right" vertical="center" textRotation="90"/>
    </xf>
    <xf numFmtId="0" fontId="3" fillId="0" borderId="17" xfId="0" applyFont="1" applyBorder="1" applyAlignment="1">
      <alignment horizontal="right" vertical="center" textRotation="90"/>
    </xf>
    <xf numFmtId="0" fontId="9" fillId="0" borderId="11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6" fillId="0" borderId="6" xfId="0" applyFont="1" applyBorder="1" applyAlignment="1">
      <alignment horizontal="right"/>
    </xf>
    <xf numFmtId="0" fontId="6" fillId="0" borderId="0" xfId="0" applyFont="1" applyBorder="1" applyAlignment="1">
      <alignment horizontal="right"/>
    </xf>
  </cellXfs>
  <cellStyles count="2">
    <cellStyle name="Normal" xfId="0" builtinId="0"/>
    <cellStyle name="Total" xfId="1" builtinId="2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J69"/>
  <sheetViews>
    <sheetView tabSelected="1" showRuler="0" zoomScale="80" zoomScaleNormal="80" zoomScalePageLayoutView="80" workbookViewId="0">
      <selection activeCell="C43" sqref="C43:T43"/>
    </sheetView>
  </sheetViews>
  <sheetFormatPr baseColWidth="10" defaultColWidth="0" defaultRowHeight="16" zeroHeight="1" x14ac:dyDescent="0.2"/>
  <cols>
    <col min="1" max="1" width="8.1640625" customWidth="1"/>
    <col min="2" max="2" width="24.6640625" customWidth="1"/>
    <col min="3" max="19" width="3.5" customWidth="1"/>
    <col min="20" max="20" width="11" customWidth="1"/>
    <col min="21" max="21" width="3.5" customWidth="1"/>
    <col min="22" max="24" width="3.5" hidden="1" customWidth="1"/>
    <col min="25" max="88" width="10.83203125" hidden="1" customWidth="1"/>
    <col min="89" max="92" width="0" hidden="1" customWidth="1"/>
  </cols>
  <sheetData>
    <row r="1" spans="1:40" ht="25" thickTop="1" thickBot="1" x14ac:dyDescent="0.3">
      <c r="A1" s="25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40" ht="31" customHeight="1" thickTop="1" x14ac:dyDescent="0.2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7" customHeight="1" x14ac:dyDescent="0.2">
      <c r="A3" s="27" t="s">
        <v>27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6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"/>
      <c r="V4" s="2"/>
      <c r="W4" s="2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"/>
    </row>
    <row r="5" spans="1:40" ht="16" customHeight="1" x14ac:dyDescent="0.2">
      <c r="A5" s="27" t="s">
        <v>28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"/>
      <c r="V5" s="2"/>
      <c r="W5" s="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2"/>
    </row>
    <row r="6" spans="1:40" ht="16" customHeight="1" thickBo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"/>
      <c r="V6" s="2"/>
      <c r="W6" s="2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2"/>
    </row>
    <row r="7" spans="1:40" ht="105" customHeight="1" thickBot="1" x14ac:dyDescent="0.25">
      <c r="A7" s="43" t="s">
        <v>0</v>
      </c>
      <c r="B7" s="44"/>
      <c r="C7" s="19"/>
      <c r="D7" s="19"/>
      <c r="E7" s="19"/>
      <c r="F7" s="19"/>
      <c r="G7" s="19"/>
      <c r="H7" s="19"/>
      <c r="I7" s="19"/>
      <c r="J7" s="19"/>
      <c r="K7" s="19"/>
      <c r="L7" s="20"/>
      <c r="M7" s="19"/>
      <c r="N7" s="19"/>
      <c r="O7" s="21"/>
      <c r="P7" s="22"/>
      <c r="Q7" s="22"/>
      <c r="R7" s="22"/>
      <c r="S7" s="23"/>
      <c r="T7" s="14" t="s">
        <v>21</v>
      </c>
    </row>
    <row r="8" spans="1:40" ht="16" customHeight="1" thickBot="1" x14ac:dyDescent="0.25">
      <c r="A8" s="35" t="s">
        <v>17</v>
      </c>
      <c r="B8" s="6" t="s">
        <v>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0"/>
      <c r="P8" s="5"/>
      <c r="Q8" s="5"/>
      <c r="R8" s="5"/>
      <c r="S8" s="12"/>
      <c r="T8" s="13">
        <f t="shared" ref="T8:T19" si="0">IF(ISTEXT(C8)=TRUE,1,0) + IF(ISTEXT(D8)=TRUE,1,0) + IF(ISTEXT(E8)=TRUE,1,0) + IF(ISTEXT(F8)=TRUE,1,0) + IF(ISTEXT(G8)=TRUE,1,0) + IF(ISTEXT(H8)=TRUE,1,0) + IF(ISTEXT(I8)=TRUE,1,0) + IF(ISTEXT(J8)=TRUE,1,0) + IF(ISTEXT(K8)=TRUE,1,0) + IF(ISTEXT(L8)=TRUE,1,0) + IF(ISTEXT(M8)=TRUE,1,0) + IF(ISTEXT(N8)=TRUE,1,0) + IF(ISTEXT(O8)=TRUE,1,0) + IF(ISTEXT(P8)=TRUE,1,0) + IF(ISTEXT(Q8)=TRUE,1,0) + IF(ISTEXT(R8)=TRUE,1,0) + IF(ISTEXT(S8)=TRUE,1,0)</f>
        <v>0</v>
      </c>
    </row>
    <row r="9" spans="1:40" ht="17" thickBot="1" x14ac:dyDescent="0.25">
      <c r="A9" s="36"/>
      <c r="B9" s="4" t="s">
        <v>13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0"/>
      <c r="P9" s="5"/>
      <c r="Q9" s="5"/>
      <c r="R9" s="5"/>
      <c r="S9" s="12"/>
      <c r="T9" s="13">
        <f t="shared" si="0"/>
        <v>0</v>
      </c>
    </row>
    <row r="10" spans="1:40" ht="17" thickBot="1" x14ac:dyDescent="0.25">
      <c r="A10" s="36"/>
      <c r="B10" s="4" t="s">
        <v>14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0"/>
      <c r="P10" s="5"/>
      <c r="Q10" s="5"/>
      <c r="R10" s="5"/>
      <c r="S10" s="12"/>
      <c r="T10" s="13">
        <f t="shared" si="0"/>
        <v>0</v>
      </c>
    </row>
    <row r="11" spans="1:40" ht="17" thickBot="1" x14ac:dyDescent="0.25">
      <c r="A11" s="3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0"/>
      <c r="P11" s="5"/>
      <c r="Q11" s="5"/>
      <c r="R11" s="5"/>
      <c r="S11" s="12"/>
      <c r="T11" s="13">
        <f t="shared" si="0"/>
        <v>0</v>
      </c>
    </row>
    <row r="12" spans="1:40" ht="17" thickBot="1" x14ac:dyDescent="0.25">
      <c r="A12" s="36"/>
      <c r="B12" s="4" t="s">
        <v>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0"/>
      <c r="P12" s="5"/>
      <c r="Q12" s="5"/>
      <c r="R12" s="5"/>
      <c r="S12" s="12"/>
      <c r="T12" s="13">
        <f t="shared" si="0"/>
        <v>0</v>
      </c>
    </row>
    <row r="13" spans="1:40" ht="17" thickBot="1" x14ac:dyDescent="0.25">
      <c r="A13" s="36"/>
      <c r="B13" s="4" t="s">
        <v>29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0"/>
      <c r="P13" s="5"/>
      <c r="Q13" s="5"/>
      <c r="R13" s="5"/>
      <c r="S13" s="12"/>
      <c r="T13" s="13">
        <f t="shared" si="0"/>
        <v>0</v>
      </c>
    </row>
    <row r="14" spans="1:40" ht="17" thickBot="1" x14ac:dyDescent="0.25">
      <c r="A14" s="36"/>
      <c r="B14" s="4" t="s">
        <v>37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0"/>
      <c r="P14" s="5"/>
      <c r="Q14" s="5"/>
      <c r="R14" s="5"/>
      <c r="S14" s="12"/>
      <c r="T14" s="13">
        <f t="shared" si="0"/>
        <v>0</v>
      </c>
      <c r="Z14" s="16"/>
      <c r="AA14" s="17"/>
      <c r="AB14" s="8"/>
      <c r="AC14" s="16"/>
    </row>
    <row r="15" spans="1:40" ht="17" thickBot="1" x14ac:dyDescent="0.25">
      <c r="A15" s="36"/>
      <c r="B15" s="4" t="s">
        <v>15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0"/>
      <c r="P15" s="5"/>
      <c r="Q15" s="5"/>
      <c r="R15" s="5"/>
      <c r="S15" s="12"/>
      <c r="T15" s="13">
        <f t="shared" si="0"/>
        <v>0</v>
      </c>
      <c r="Z15" s="16"/>
      <c r="AA15" s="17"/>
      <c r="AB15" s="8"/>
      <c r="AC15" s="16"/>
    </row>
    <row r="16" spans="1:40" ht="17" thickBot="1" x14ac:dyDescent="0.25">
      <c r="A16" s="3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0"/>
      <c r="P16" s="5"/>
      <c r="Q16" s="5"/>
      <c r="R16" s="5"/>
      <c r="S16" s="12"/>
      <c r="T16" s="13">
        <f t="shared" si="0"/>
        <v>0</v>
      </c>
      <c r="Z16" s="16"/>
      <c r="AA16" s="17"/>
      <c r="AB16" s="8"/>
      <c r="AC16" s="16"/>
    </row>
    <row r="17" spans="1:29" ht="17" thickBot="1" x14ac:dyDescent="0.25">
      <c r="A17" s="36"/>
      <c r="B17" s="4" t="s">
        <v>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0"/>
      <c r="P17" s="5"/>
      <c r="Q17" s="5"/>
      <c r="R17" s="5"/>
      <c r="S17" s="12"/>
      <c r="T17" s="13">
        <f t="shared" si="0"/>
        <v>0</v>
      </c>
      <c r="Z17" s="16"/>
      <c r="AA17" s="17"/>
      <c r="AB17" s="8"/>
      <c r="AC17" s="16"/>
    </row>
    <row r="18" spans="1:29" ht="17" thickBot="1" x14ac:dyDescent="0.25">
      <c r="A18" s="36"/>
      <c r="B18" s="4" t="s">
        <v>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0"/>
      <c r="P18" s="5"/>
      <c r="Q18" s="5"/>
      <c r="R18" s="5"/>
      <c r="S18" s="12"/>
      <c r="T18" s="13">
        <f t="shared" si="0"/>
        <v>0</v>
      </c>
      <c r="Z18" s="16"/>
      <c r="AA18" s="17"/>
      <c r="AB18" s="8"/>
      <c r="AC18" s="16"/>
    </row>
    <row r="19" spans="1:29" ht="17" thickBot="1" x14ac:dyDescent="0.25">
      <c r="A19" s="36"/>
      <c r="B19" s="7" t="s">
        <v>16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0"/>
      <c r="P19" s="5"/>
      <c r="Q19" s="5"/>
      <c r="R19" s="5"/>
      <c r="S19" s="12"/>
      <c r="T19" s="13">
        <f t="shared" si="0"/>
        <v>0</v>
      </c>
      <c r="Z19" s="16"/>
      <c r="AA19" s="17"/>
      <c r="AB19" s="8"/>
      <c r="AC19" s="16"/>
    </row>
    <row r="20" spans="1:29" ht="17" thickBot="1" x14ac:dyDescent="0.2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Z20" s="16"/>
      <c r="AA20" s="17"/>
      <c r="AB20" s="8"/>
      <c r="AC20" s="16"/>
    </row>
    <row r="21" spans="1:29" ht="17" thickBot="1" x14ac:dyDescent="0.25">
      <c r="A21" s="37" t="s">
        <v>11</v>
      </c>
      <c r="B21" s="11" t="s">
        <v>12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0"/>
      <c r="P21" s="5"/>
      <c r="Q21" s="5"/>
      <c r="R21" s="5"/>
      <c r="S21" s="12"/>
      <c r="T21" s="13">
        <f t="shared" ref="T21:T33" si="1">IF(ISTEXT(C21)=TRUE,1,0) + IF(ISTEXT(D21)=TRUE,1,0) + IF(ISTEXT(E21)=TRUE,1,0) + IF(ISTEXT(F21)=TRUE,1,0) + IF(ISTEXT(G21)=TRUE,1,0) + IF(ISTEXT(H21)=TRUE,1,0) + IF(ISTEXT(I21)=TRUE,1,0) + IF(ISTEXT(J21)=TRUE,1,0) + IF(ISTEXT(K21)=TRUE,1,0) + IF(ISTEXT(L21)=TRUE,1,0) + IF(ISTEXT(M21)=TRUE,1,0) + IF(ISTEXT(N21)=TRUE,1,0) + IF(ISTEXT(O21)=TRUE,1,0) + IF(ISTEXT(P21)=TRUE,1,0) + IF(ISTEXT(Q21)=TRUE,1,0) + IF(ISTEXT(R21)=TRUE,1,0) + IF(ISTEXT(S21)=TRUE,1,0)</f>
        <v>0</v>
      </c>
      <c r="Z21" s="16"/>
      <c r="AA21" s="17"/>
      <c r="AB21" s="8"/>
      <c r="AC21" s="16"/>
    </row>
    <row r="22" spans="1:29" ht="17" thickBot="1" x14ac:dyDescent="0.25">
      <c r="A22" s="36"/>
      <c r="B22" s="4" t="s">
        <v>30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0"/>
      <c r="P22" s="5"/>
      <c r="Q22" s="5"/>
      <c r="R22" s="5"/>
      <c r="S22" s="12"/>
      <c r="T22" s="13">
        <f t="shared" si="1"/>
        <v>0</v>
      </c>
      <c r="Z22" s="16"/>
      <c r="AA22" s="17"/>
      <c r="AB22" s="8"/>
      <c r="AC22" s="16"/>
    </row>
    <row r="23" spans="1:29" ht="17" thickBot="1" x14ac:dyDescent="0.25">
      <c r="A23" s="36"/>
      <c r="B23" s="4" t="s">
        <v>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0"/>
      <c r="P23" s="5"/>
      <c r="Q23" s="5"/>
      <c r="R23" s="5"/>
      <c r="S23" s="12"/>
      <c r="T23" s="13">
        <f t="shared" si="1"/>
        <v>0</v>
      </c>
      <c r="Z23" s="16"/>
      <c r="AA23" s="17"/>
      <c r="AB23" s="8"/>
      <c r="AC23" s="16"/>
    </row>
    <row r="24" spans="1:29" ht="17" thickBot="1" x14ac:dyDescent="0.25">
      <c r="A24" s="36"/>
      <c r="B24" s="4" t="s">
        <v>38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0"/>
      <c r="P24" s="5"/>
      <c r="Q24" s="5"/>
      <c r="R24" s="5"/>
      <c r="S24" s="12"/>
      <c r="T24" s="13">
        <f t="shared" si="1"/>
        <v>0</v>
      </c>
      <c r="Z24" s="16"/>
      <c r="AA24" s="17"/>
      <c r="AB24" s="8"/>
      <c r="AC24" s="16"/>
    </row>
    <row r="25" spans="1:29" ht="17" thickBot="1" x14ac:dyDescent="0.25">
      <c r="A25" s="36"/>
      <c r="B25" s="4" t="s">
        <v>31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0"/>
      <c r="P25" s="5"/>
      <c r="Q25" s="5"/>
      <c r="R25" s="5"/>
      <c r="S25" s="12"/>
      <c r="T25" s="13">
        <f t="shared" si="1"/>
        <v>0</v>
      </c>
      <c r="Z25" s="16"/>
      <c r="AA25" s="17"/>
      <c r="AB25" s="8"/>
      <c r="AC25" s="16"/>
    </row>
    <row r="26" spans="1:29" ht="17" thickBot="1" x14ac:dyDescent="0.25">
      <c r="A26" s="36"/>
      <c r="B26" s="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0"/>
      <c r="P26" s="5"/>
      <c r="Q26" s="5"/>
      <c r="R26" s="5"/>
      <c r="S26" s="12"/>
      <c r="T26" s="13">
        <f t="shared" si="1"/>
        <v>0</v>
      </c>
      <c r="Z26" s="16"/>
      <c r="AA26" s="17"/>
      <c r="AB26" s="8"/>
      <c r="AC26" s="16"/>
    </row>
    <row r="27" spans="1:29" ht="15" customHeight="1" thickBot="1" x14ac:dyDescent="0.25">
      <c r="A27" s="36"/>
      <c r="B27" s="4" t="s">
        <v>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10"/>
      <c r="P27" s="5"/>
      <c r="Q27" s="5"/>
      <c r="R27" s="5"/>
      <c r="S27" s="12"/>
      <c r="T27" s="13">
        <f t="shared" si="1"/>
        <v>0</v>
      </c>
      <c r="Z27" s="16"/>
      <c r="AA27" s="17"/>
      <c r="AB27" s="8"/>
      <c r="AC27" s="16"/>
    </row>
    <row r="28" spans="1:29" ht="15" customHeight="1" thickBot="1" x14ac:dyDescent="0.25">
      <c r="A28" s="36"/>
      <c r="B28" s="4" t="s">
        <v>35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0"/>
      <c r="P28" s="5"/>
      <c r="Q28" s="5"/>
      <c r="R28" s="5"/>
      <c r="S28" s="12"/>
      <c r="T28" s="13">
        <f t="shared" si="1"/>
        <v>0</v>
      </c>
      <c r="Z28" s="16"/>
      <c r="AA28" s="17"/>
      <c r="AB28" s="8"/>
      <c r="AC28" s="16"/>
    </row>
    <row r="29" spans="1:29" ht="17" thickBot="1" x14ac:dyDescent="0.25">
      <c r="A29" s="36"/>
      <c r="B29" s="4" t="s">
        <v>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10"/>
      <c r="P29" s="5"/>
      <c r="Q29" s="5"/>
      <c r="R29" s="5"/>
      <c r="S29" s="12"/>
      <c r="T29" s="13">
        <f t="shared" si="1"/>
        <v>0</v>
      </c>
      <c r="Z29" s="16"/>
      <c r="AA29" s="17"/>
      <c r="AB29" s="8"/>
      <c r="AC29" s="16"/>
    </row>
    <row r="30" spans="1:29" ht="17" thickBot="1" x14ac:dyDescent="0.25">
      <c r="A30" s="36"/>
      <c r="B30" s="4" t="s">
        <v>32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0"/>
      <c r="P30" s="5"/>
      <c r="Q30" s="5"/>
      <c r="R30" s="5"/>
      <c r="S30" s="12"/>
      <c r="T30" s="13">
        <f t="shared" si="1"/>
        <v>0</v>
      </c>
      <c r="Z30" s="16"/>
      <c r="AA30" s="17"/>
      <c r="AB30" s="8"/>
      <c r="AC30" s="16"/>
    </row>
    <row r="31" spans="1:29" ht="17" thickBot="1" x14ac:dyDescent="0.25">
      <c r="A31" s="36"/>
      <c r="B31" s="4" t="s">
        <v>10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0"/>
      <c r="P31" s="5"/>
      <c r="Q31" s="5"/>
      <c r="R31" s="5"/>
      <c r="S31" s="12"/>
      <c r="T31" s="13">
        <f t="shared" si="1"/>
        <v>0</v>
      </c>
      <c r="Z31" s="16"/>
      <c r="AA31" s="17"/>
      <c r="AB31" s="8"/>
      <c r="AC31" s="16"/>
    </row>
    <row r="32" spans="1:29" ht="17" thickBot="1" x14ac:dyDescent="0.25">
      <c r="A32" s="36"/>
      <c r="B32" s="4" t="s">
        <v>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0"/>
      <c r="P32" s="5"/>
      <c r="Q32" s="5"/>
      <c r="R32" s="5"/>
      <c r="S32" s="12"/>
      <c r="T32" s="13">
        <f t="shared" si="1"/>
        <v>0</v>
      </c>
      <c r="Z32" s="16"/>
      <c r="AA32" s="17"/>
      <c r="AB32" s="8"/>
      <c r="AC32" s="16"/>
    </row>
    <row r="33" spans="1:29" ht="17" thickBot="1" x14ac:dyDescent="0.25">
      <c r="A33" s="3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0"/>
      <c r="P33" s="5"/>
      <c r="Q33" s="5"/>
      <c r="R33" s="5"/>
      <c r="S33" s="12"/>
      <c r="T33" s="13">
        <f t="shared" si="1"/>
        <v>0</v>
      </c>
      <c r="Z33" s="16"/>
      <c r="AA33" s="16"/>
      <c r="AB33" s="16"/>
      <c r="AC33" s="16"/>
    </row>
    <row r="34" spans="1:29" ht="17" thickBot="1" x14ac:dyDescent="0.25">
      <c r="A34" s="36"/>
      <c r="B34" s="4" t="s">
        <v>6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0"/>
      <c r="P34" s="5"/>
      <c r="Q34" s="5"/>
      <c r="R34" s="5"/>
      <c r="S34" s="12"/>
      <c r="T34" s="13">
        <f>IF(ISTEXT(C34)=TRUE,1,0) + IF(ISTEXT(D34)=TRUE,1,0) + IF(ISTEXT(E34)=TRUE,1,0) + IF(ISTEXT(F34)=TRUE,1,0) + IF(ISTEXT(G34)=TRUE,1,0) + IF(ISTEXT(H34)=TRUE,1,0) + IF(ISTEXT(I34)=TRUE,1,0) + IF(ISTEXT(J34)=TRUE,1,0) + IF(ISTEXT(K34)=TRUE,1,0) + IF(ISTEXT(L34)=TRUE,1,0) + IF(ISTEXT(M34)=TRUE,1,0) + IF(ISTEXT(N34)=TRUE,1,0) + IF(ISTEXT(O34)=TRUE,1,0) + IF(ISTEXT(P34)=TRUE,1,0) + IF(ISTEXT(Q34)=TRUE,1,0) + IF(ISTEXT(R34)=TRUE,1,0) + IF(ISTEXT(S34)=TRUE,1,0)</f>
        <v>0</v>
      </c>
    </row>
    <row r="35" spans="1:29" ht="17" thickBot="1" x14ac:dyDescent="0.25">
      <c r="A35" s="36"/>
      <c r="B35" s="4" t="s">
        <v>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0"/>
      <c r="P35" s="5"/>
      <c r="Q35" s="5"/>
      <c r="R35" s="5"/>
      <c r="S35" s="12"/>
      <c r="T35" s="15">
        <f>IF(ISTEXT(C35)=TRUE,1,0) + IF(ISTEXT(E35)=TRUE,1,0) + IF(ISTEXT(F35)=TRUE,1,0) + IF(ISTEXT(F35)=TRUE,1,0) + IF(ISTEXT(G35)=TRUE,1,0) + IF(ISTEXT(H35)=TRUE,1,0) + IF(ISTEXT(I35)=TRUE,1,0) + IF(ISTEXT(J35)=TRUE,1,0) + IF(ISTEXT(K35)=TRUE,1,0) + IF(ISTEXT(L35)=TRUE,1,0) + IF(ISTEXT(M35)=TRUE,1,0) + IF(ISTEXT(N35)=TRUE,1,0) + IF(ISTEXT(O35)=TRUE,1,0) + IF(ISTEXT(P35)=TRUE,1,0) + IF(ISTEXT(Q35)=TRUE,1,0) + IF(ISTEXT(R35)=TRUE,1,0) + IF(ISTEXT(S35)=TRUE,1,0)</f>
        <v>0</v>
      </c>
    </row>
    <row r="36" spans="1:29" ht="17" thickBot="1" x14ac:dyDescent="0.25">
      <c r="A36" s="36"/>
      <c r="B36" s="4" t="s">
        <v>33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0"/>
      <c r="P36" s="5"/>
      <c r="Q36" s="5"/>
      <c r="R36" s="5"/>
      <c r="S36" s="12"/>
      <c r="T36" s="15">
        <f>IF(ISTEXT(C36)=TRUE,1,0) + IF(ISTEXT(E36)=TRUE,1,0) + IF(ISTEXT(F36)=TRUE,1,0) + IF(ISTEXT(F36)=TRUE,1,0) + IF(ISTEXT(G36)=TRUE,1,0) + IF(ISTEXT(H36)=TRUE,1,0) + IF(ISTEXT(I36)=TRUE,1,0) + IF(ISTEXT(J36)=TRUE,1,0) + IF(ISTEXT(K36)=TRUE,1,0) + IF(ISTEXT(L36)=TRUE,1,0) + IF(ISTEXT(M36)=TRUE,1,0) + IF(ISTEXT(N36)=TRUE,1,0) + IF(ISTEXT(O36)=TRUE,1,0) + IF(ISTEXT(P36)=TRUE,1,0) + IF(ISTEXT(Q36)=TRUE,1,0) + IF(ISTEXT(R36)=TRUE,1,0) + IF(ISTEXT(S36)=TRUE,1,0)</f>
        <v>0</v>
      </c>
    </row>
    <row r="37" spans="1:29" ht="17" thickBot="1" x14ac:dyDescent="0.25">
      <c r="A37" s="36"/>
      <c r="B37" s="4" t="s">
        <v>34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10"/>
      <c r="P37" s="5"/>
      <c r="Q37" s="5"/>
      <c r="R37" s="5"/>
      <c r="S37" s="12"/>
      <c r="T37" s="15">
        <f>IF(ISTEXT(C37)=TRUE,1,0)+ IF(ISTEXT(E37)=TRUE,1,0) + IF(ISTEXT(F37)=TRUE,1,0) + IF(ISTEXT(F37)=TRUE,1,0) + IF(ISTEXT(G37)=TRUE,1,0) + IF(ISTEXT(H37)=TRUE,1,0) + IF(ISTEXT(I37)=TRUE,1,0) + IF(ISTEXT(J37)=TRUE,1,0) + IF(ISTEXT(K37)=TRUE,1,0) + IF(ISTEXT(L37)=TRUE,1,0) + IF(ISTEXT(M37)=TRUE,1,0) + IF(ISTEXT(N37)=TRUE,1,0) + IF(ISTEXT(O37)=TRUE,1,0) + IF(ISTEXT(P37)=TRUE,1,0) + IF(ISTEXT(Q37)=TRUE,1,0) + IF(ISTEXT(R37)=TRUE,1,0) + IF(ISTEXT(S37)=TRUE,1,0)</f>
        <v>0</v>
      </c>
    </row>
    <row r="38" spans="1:29" ht="17" thickBot="1" x14ac:dyDescent="0.25">
      <c r="A38" s="36"/>
      <c r="B38" s="4" t="s">
        <v>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10"/>
      <c r="P38" s="5"/>
      <c r="Q38" s="5"/>
      <c r="R38" s="5"/>
      <c r="S38" s="12"/>
      <c r="T38" s="15">
        <f>IF(ISTEXT(C38)=TRUE,1,0)  + IF(ISTEXT(E38)=TRUE,1,0) + IF(ISTEXT(F38)=TRUE,1,0) + IF(ISTEXT(F38)=TRUE,1,0) + IF(ISTEXT(G38)=TRUE,1,0) + IF(ISTEXT(H38)=TRUE,1,0) + IF(ISTEXT(I38)=TRUE,1,0) + IF(ISTEXT(J38)=TRUE,1,0) + IF(ISTEXT(K38)=TRUE,1,0) + IF(ISTEXT(L38)=TRUE,1,0) + IF(ISTEXT(M38)=TRUE,1,0) + IF(ISTEXT(N38)=TRUE,1,0) + IF(ISTEXT(O38)=TRUE,1,0) + IF(ISTEXT(P38)=TRUE,1,0) + IF(ISTEXT(Q38)=TRUE,1,0) + IF(ISTEXT(R38)=TRUE,1,0) + IF(ISTEXT(S38)=TRUE,1,0)</f>
        <v>0</v>
      </c>
    </row>
    <row r="39" spans="1:29" x14ac:dyDescent="0.2">
      <c r="A39" s="36"/>
      <c r="B39" s="7" t="s">
        <v>9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10"/>
      <c r="P39" s="5"/>
      <c r="Q39" s="5"/>
      <c r="R39" s="5"/>
      <c r="S39" s="12"/>
      <c r="T39" s="18">
        <f>IF(ISTEXT(C39)=TRUE,1,0) + IF(ISTEXT(E39)=TRUE,1,0) + IF(ISTEXT(F39)=TRUE,1,0) + IF(ISTEXT(F39)=TRUE,1,0) + IF(ISTEXT(G39)=TRUE,1,0) + IF(ISTEXT(H39)=TRUE,1,0) + IF(ISTEXT(I39)=TRUE,1,0) + IF(ISTEXT(J39)=TRUE,1,0) + IF(ISTEXT(K39)=TRUE,1,0) + IF(ISTEXT(L39)=TRUE,1,0) + IF(ISTEXT(M39)=TRUE,1,0) + IF(ISTEXT(N39)=TRUE,1,0) + IF(ISTEXT(O39)=TRUE,1,0) + IF(ISTEXT(P39)=TRUE,1,0) + IF(ISTEXT(Q39)=TRUE,1,0) + IF(ISTEXT(R39)=TRUE,1,0) + IF(ISTEXT(S39)=TRUE,1,0)</f>
        <v>0</v>
      </c>
    </row>
    <row r="40" spans="1:29" ht="24" customHeight="1" x14ac:dyDescent="0.2">
      <c r="A40" s="33" t="s">
        <v>18</v>
      </c>
      <c r="B40" s="3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6"/>
    </row>
    <row r="41" spans="1:29" ht="23" customHeight="1" x14ac:dyDescent="0.2">
      <c r="A41" s="54" t="s">
        <v>40</v>
      </c>
      <c r="B41" s="32"/>
      <c r="C41" s="41"/>
      <c r="D41" s="41"/>
      <c r="E41" s="41"/>
      <c r="F41" s="41"/>
      <c r="G41" s="41"/>
      <c r="H41" s="41"/>
      <c r="I41" s="41"/>
      <c r="J41" s="41"/>
      <c r="K41" s="55" t="s">
        <v>39</v>
      </c>
      <c r="L41" s="55"/>
      <c r="M41" s="55"/>
      <c r="N41" s="55"/>
      <c r="O41" s="55"/>
      <c r="P41" s="41"/>
      <c r="Q41" s="41"/>
      <c r="R41" s="41"/>
      <c r="S41" s="41"/>
      <c r="T41" s="42"/>
    </row>
    <row r="42" spans="1:29" ht="23" customHeight="1" x14ac:dyDescent="0.2">
      <c r="A42" s="29" t="s">
        <v>19</v>
      </c>
      <c r="B42" s="30"/>
      <c r="C42" s="41"/>
      <c r="D42" s="41"/>
      <c r="E42" s="41"/>
      <c r="F42" s="41"/>
      <c r="G42" s="41"/>
      <c r="H42" s="41"/>
      <c r="I42" s="41"/>
      <c r="J42" s="41"/>
      <c r="K42" s="32" t="s">
        <v>22</v>
      </c>
      <c r="L42" s="32"/>
      <c r="M42" s="32"/>
      <c r="N42" s="32"/>
      <c r="O42" s="32"/>
      <c r="P42" s="41"/>
      <c r="Q42" s="41"/>
      <c r="R42" s="41"/>
      <c r="S42" s="41"/>
      <c r="T42" s="42"/>
    </row>
    <row r="43" spans="1:29" ht="23" customHeight="1" x14ac:dyDescent="0.2">
      <c r="A43" s="29" t="s">
        <v>20</v>
      </c>
      <c r="B43" s="3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2"/>
    </row>
    <row r="44" spans="1:29" ht="23" customHeight="1" x14ac:dyDescent="0.2">
      <c r="A44" s="50" t="s">
        <v>23</v>
      </c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3"/>
    </row>
    <row r="45" spans="1:29" ht="23" customHeight="1" x14ac:dyDescent="0.2">
      <c r="A45" s="31" t="s">
        <v>24</v>
      </c>
      <c r="B45" s="32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2"/>
    </row>
    <row r="46" spans="1:29" ht="23" customHeight="1" x14ac:dyDescent="0.2">
      <c r="A46" s="47" t="s">
        <v>25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9"/>
    </row>
    <row r="47" spans="1:29" ht="23" customHeight="1" x14ac:dyDescent="0.2">
      <c r="A47" s="2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29" ht="18" hidden="1" x14ac:dyDescent="0.2">
      <c r="A48" s="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8" hidden="1" x14ac:dyDescent="0.2">
      <c r="A49" s="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8" hidden="1" x14ac:dyDescent="0.2">
      <c r="A50" s="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8" hidden="1" x14ac:dyDescent="0.2">
      <c r="A51" s="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idden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idden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idden="1" x14ac:dyDescent="0.2">
      <c r="A54" s="1"/>
    </row>
    <row r="55" spans="1:15" hidden="1" x14ac:dyDescent="0.2">
      <c r="A55" s="1"/>
    </row>
    <row r="56" spans="1:15" hidden="1" x14ac:dyDescent="0.2">
      <c r="A56" s="1"/>
    </row>
    <row r="57" spans="1:15" hidden="1" x14ac:dyDescent="0.2">
      <c r="A57" s="1"/>
    </row>
    <row r="58" spans="1:15" hidden="1" x14ac:dyDescent="0.2">
      <c r="A58" s="1"/>
    </row>
    <row r="59" spans="1:15" hidden="1" x14ac:dyDescent="0.2">
      <c r="A59" s="1"/>
    </row>
    <row r="60" spans="1:15" hidden="1" x14ac:dyDescent="0.2"/>
    <row r="61" spans="1:15" hidden="1" x14ac:dyDescent="0.2"/>
    <row r="62" spans="1:15" hidden="1" x14ac:dyDescent="0.2"/>
    <row r="63" spans="1:15" hidden="1" x14ac:dyDescent="0.2"/>
    <row r="64" spans="1:15" hidden="1" x14ac:dyDescent="0.2"/>
    <row r="65" hidden="1" x14ac:dyDescent="0.2"/>
    <row r="66" hidden="1" x14ac:dyDescent="0.2"/>
    <row r="67" ht="15" hidden="1" customHeight="1" x14ac:dyDescent="0.2"/>
    <row r="68" hidden="1" x14ac:dyDescent="0.2"/>
    <row r="69" hidden="1" x14ac:dyDescent="0.2"/>
  </sheetData>
  <mergeCells count="28">
    <mergeCell ref="A45:B45"/>
    <mergeCell ref="C45:T45"/>
    <mergeCell ref="A7:B7"/>
    <mergeCell ref="C40:T40"/>
    <mergeCell ref="A46:T46"/>
    <mergeCell ref="A44:B44"/>
    <mergeCell ref="C44:T44"/>
    <mergeCell ref="A43:B43"/>
    <mergeCell ref="C43:T43"/>
    <mergeCell ref="C41:J41"/>
    <mergeCell ref="K41:O41"/>
    <mergeCell ref="K42:O42"/>
    <mergeCell ref="P41:T41"/>
    <mergeCell ref="P42:T42"/>
    <mergeCell ref="X4:AM4"/>
    <mergeCell ref="A42:B42"/>
    <mergeCell ref="A41:B41"/>
    <mergeCell ref="A40:B40"/>
    <mergeCell ref="A8:A19"/>
    <mergeCell ref="A21:A39"/>
    <mergeCell ref="A20:T20"/>
    <mergeCell ref="C42:J42"/>
    <mergeCell ref="A1:T1"/>
    <mergeCell ref="A2:T2"/>
    <mergeCell ref="A3:T3"/>
    <mergeCell ref="A4:T4"/>
    <mergeCell ref="A6:T6"/>
    <mergeCell ref="A5:T5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75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Sorak</dc:creator>
  <cp:lastModifiedBy>Microsoft Office User</cp:lastModifiedBy>
  <cp:lastPrinted>2013-08-22T16:32:59Z</cp:lastPrinted>
  <dcterms:created xsi:type="dcterms:W3CDTF">2013-08-22T13:33:06Z</dcterms:created>
  <dcterms:modified xsi:type="dcterms:W3CDTF">2017-07-24T19:17:09Z</dcterms:modified>
</cp:coreProperties>
</file>